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067470\Documents\Contract Pricing\Laird Comber\"/>
    </mc:Choice>
  </mc:AlternateContent>
  <xr:revisionPtr revIDLastSave="0" documentId="8_{36DC5B02-403C-49DB-9C9E-30725FF41D7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OF" sheetId="14" r:id="rId1"/>
  </sheets>
  <definedNames>
    <definedName name="CatData">#REF!</definedName>
    <definedName name="_xlnm.Print_Area" localSheetId="0">ROF!$A$1:$G$66</definedName>
    <definedName name="_xlnm.Print_Titles" localSheetId="0">ROF!$1:$12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<sst xmlns="http://schemas.openxmlformats.org/spreadsheetml/2006/main" count="217" uniqueCount="121">
  <si>
    <t>CS</t>
  </si>
  <si>
    <t>S</t>
  </si>
  <si>
    <t xml:space="preserve">Shipping Address: </t>
  </si>
  <si>
    <t xml:space="preserve">Source Code(s):   </t>
  </si>
  <si>
    <t xml:space="preserve">Sales Rep: </t>
  </si>
  <si>
    <t xml:space="preserve">Property Name:    </t>
  </si>
  <si>
    <t>Total</t>
  </si>
  <si>
    <t>PK</t>
  </si>
  <si>
    <t>Description</t>
  </si>
  <si>
    <t xml:space="preserve">Customer #:    </t>
  </si>
  <si>
    <t xml:space="preserve">Phone #:  </t>
  </si>
  <si>
    <t>Purchased By:</t>
  </si>
  <si>
    <t>Purchase Order #:</t>
  </si>
  <si>
    <t xml:space="preserve">Exclusively for:  </t>
  </si>
  <si>
    <t xml:space="preserve">Order Date:  </t>
  </si>
  <si>
    <t>EA</t>
  </si>
  <si>
    <t>V11 496Q</t>
  </si>
  <si>
    <t>HDS Item #</t>
  </si>
  <si>
    <t>Page Num &amp; Item</t>
  </si>
  <si>
    <t>Pkg Type</t>
  </si>
  <si>
    <t>QTY Order</t>
  </si>
  <si>
    <t>V12 470A</t>
  </si>
  <si>
    <t>V12 465F</t>
  </si>
  <si>
    <t>V12 469E</t>
  </si>
  <si>
    <t>V12 473J</t>
  </si>
  <si>
    <t>V12 96 H</t>
  </si>
  <si>
    <t>V12 204C</t>
  </si>
  <si>
    <t>V12 206B</t>
  </si>
  <si>
    <t>V12 72 C</t>
  </si>
  <si>
    <t>V12 285I</t>
  </si>
  <si>
    <t>V12 281K</t>
  </si>
  <si>
    <t>V12 10 C</t>
  </si>
  <si>
    <t>V12 5 K</t>
  </si>
  <si>
    <t>V12 94 A</t>
  </si>
  <si>
    <t>V12 94 B</t>
  </si>
  <si>
    <t>V12 227D</t>
  </si>
  <si>
    <t>V12 174C</t>
  </si>
  <si>
    <t>V12 176K</t>
  </si>
  <si>
    <t>V12 79 D</t>
  </si>
  <si>
    <t>V12 196K</t>
  </si>
  <si>
    <t>V12 281G</t>
  </si>
  <si>
    <t>V12 456B</t>
  </si>
  <si>
    <t>V12 456M</t>
  </si>
  <si>
    <t>V12 74 A</t>
  </si>
  <si>
    <t>V12 410C</t>
  </si>
  <si>
    <t>V12 410A</t>
  </si>
  <si>
    <t>V12 410B</t>
  </si>
  <si>
    <t>V12 132C</t>
  </si>
  <si>
    <t>V12 230B</t>
  </si>
  <si>
    <t>V12 44 B</t>
  </si>
  <si>
    <t>V12 69 C</t>
  </si>
  <si>
    <t>V12 404C</t>
  </si>
  <si>
    <t>V12 380D</t>
  </si>
  <si>
    <t>V12 417B</t>
  </si>
  <si>
    <t>V12 171E</t>
  </si>
  <si>
    <t>V12 380N</t>
  </si>
  <si>
    <t>V12 362G</t>
  </si>
  <si>
    <t>V12 485R</t>
  </si>
  <si>
    <t>V12 233C</t>
  </si>
  <si>
    <t>V12 479I</t>
  </si>
  <si>
    <t>V12 170B</t>
  </si>
  <si>
    <t>V12 158M</t>
  </si>
  <si>
    <t>V12 155M</t>
  </si>
  <si>
    <t>V12 155N</t>
  </si>
  <si>
    <t>V12 331C</t>
  </si>
  <si>
    <t>V12 331F</t>
  </si>
  <si>
    <t>V12 331I</t>
  </si>
  <si>
    <t>V12 330E</t>
  </si>
  <si>
    <t>V12 505L</t>
  </si>
  <si>
    <t>V12 506N</t>
  </si>
  <si>
    <t>Discounted Price</t>
  </si>
  <si>
    <t>9W OMNIDIRECT LED A19 41 K MED NON DIM PKG OF 4 TCP/L9A19N1041K4PK4</t>
  </si>
  <si>
    <t>9W OMNIDIRECT LED A19 27 K MED NON DIM PKG OF 4 TCP/L9A19N1027K4PK4</t>
  </si>
  <si>
    <t>SYL 32W T8 FLUORESCENT 4 100K PKG OF 30 SYL/FO32V41ECOPK30</t>
  </si>
  <si>
    <t>CFL BULB VL 7W TWIN 4100 K 2P BASE PKG OF 10 FEI/PL74110PK10</t>
  </si>
  <si>
    <t>26W QUAD CFL 4100K 4 PIN PKG OF 10 FEI/PLD26E4110PK10</t>
  </si>
  <si>
    <t>40W T12 BULB MEDIUM BI-P IN 4100K PKG OF 30 (PHI) PHI/F40T12CWSUPREMEPK30</t>
  </si>
  <si>
    <t>TCP 23 WATT SPIRAL CFL B ULB 4100K PKG OF 12 TCP/80102341PK12</t>
  </si>
  <si>
    <t>4 LITE BATHSTRIP FIXTURE BRUSHED NICKEL 24IN CLI/60435</t>
  </si>
  <si>
    <t>15W LED FLUSHMOUNT FIXTU RE 10-3/4IN 4000K GAL/L650600WH015C1D</t>
  </si>
  <si>
    <t>10.5W LED CIP WALL SCONC E BRUSHED NICKEL CLI/LED15012</t>
  </si>
  <si>
    <t>FLUIDMASTER 3IN UNIVERSA L FLAPPER EXTRA LARGE FLM/5403</t>
  </si>
  <si>
    <t>REPLACEMENT EMCO ADJUSTA BLE SHOWERHEAD LYN/2001</t>
  </si>
  <si>
    <t>WALTEC TWO HANDLE KITCHE N FAUCET CHROME HANDLES DEF/25F641</t>
  </si>
  <si>
    <t>WALTEC TWO HANDLE BASIN FAUCET CHROME HANDLES DEF/21F141</t>
  </si>
  <si>
    <t>ECONOMY CLOSED FRONT ROUND TOILET SEAT WHITE CTC/1100001</t>
  </si>
  <si>
    <t>WALTEC RH HOT FAUCET CARTRIDGE NEW STYLE DEF/WP96100</t>
  </si>
  <si>
    <t>WALTEC LH COLD FAUCET CARTRIDGE NEW STYLE DEF/WP96101</t>
  </si>
  <si>
    <t>12IN FAUCET SUPPLY LINE POLYMER BRAID BRC/B1-12A</t>
  </si>
  <si>
    <t>MAINTENANCE WAREHOUSE TOILET REPAIR KIT HFM/GTRKIT1001</t>
  </si>
  <si>
    <t>ALTO 4.8L COMPLET TOILET PCKAGE ROUND BOWL WHITE MAN/4130CTK</t>
  </si>
  <si>
    <t>PREFERENCE 2 PLY BATHRM TISSUE CASE OF 80 GPA/1828001CS80</t>
  </si>
  <si>
    <t>PREFERENCE PERFORATED ROLL TOWEL CASE OF 30 GPA/27385CS30</t>
  </si>
  <si>
    <t>35 X 50IN BLACK STRONG GARBAGE BAGS CASE OF 125 WRA/277501CS125</t>
  </si>
  <si>
    <t>35 X 50IN CLEAR X STRONG GARBAGE BAGS CASE OF 100 WRA/298500CS100</t>
  </si>
  <si>
    <t>AVMOR 909 ML TORPEDO DRAIN CLEANER AND OPENER AVM/1428206003</t>
  </si>
  <si>
    <t>AVMOR 4 L EP67 HEAVY-DUT Y INDUSTRIAL DEGREASER AVM/2075278001</t>
  </si>
  <si>
    <t>AVMOR 4L EP50 CLEANER DISINFECTANT AVM/2135278001</t>
  </si>
  <si>
    <t>AVMOR BIOMOR CLEANER AND DEODORIZER 1.8L AVM/2268257001</t>
  </si>
  <si>
    <t>CONCROBIUM 946 ML SPOT REMOVER SIA/0214946</t>
  </si>
  <si>
    <t>16X16IN MICROFIBRE CLOTH BLUE PKG OF 10 RED/MFB1616PK10</t>
  </si>
  <si>
    <t>AA ALKALINE BATTERY RECLOSABLE PACK PK OF 50 HFM/PC1500BKDPK50</t>
  </si>
  <si>
    <t>AAA ALKALINE BATTERY RECLOSABLE PACK PK OF 50 HFM/PC2400BKDPK50</t>
  </si>
  <si>
    <t>C ALKALINE BATTERY RECLOSABLE PACK PK OF 12 HFM/PC1400PK12</t>
  </si>
  <si>
    <t>BRK COMBO ION SMOKE CO WITH BATTERY BACKUP DGI/SC9126BTCA</t>
  </si>
  <si>
    <t>BLUE NITRILE DISPOSABLE GLOVE X-LARGE PKG OF 100 MCC/3005PFXLPK100</t>
  </si>
  <si>
    <t>OLFA 18MM REPL BLADE PKG OF 50 OLF/LB50BPK50</t>
  </si>
  <si>
    <t>15 AMP SINGLE POLE WALL SWITCH WHITE PKG OF 10 LEV/1451WPK10</t>
  </si>
  <si>
    <t>15 AMP IVORY DUPLEX RECEPTACLE PKG OF 10 RSC/SSRE2IVORYPK10</t>
  </si>
  <si>
    <t>GE 300 ML SILICON II KIT CHEN / BATH CAULK WHITE GES/SE218224C</t>
  </si>
  <si>
    <t>DAP 300 ML WHITE SILICON E WINDOW AND DOOR CAULK DAP/73461</t>
  </si>
  <si>
    <t>HONEYWELL T498A ELECTRIC HEAT THERMOSTAT IVORY HWL/T498A1794</t>
  </si>
  <si>
    <t>48MM X 55M DUCT TAPE SILVER PKG OF 6 CTT/9321HD6PK6</t>
  </si>
  <si>
    <t>PASSAGE LEVER LOCKSET SATIN NICKEL FINISH UHP/97630</t>
  </si>
  <si>
    <t>PRIVACY LEVER LOCKSET SATIN NICKEL FINISH UHP/97633</t>
  </si>
  <si>
    <t>ENTRY LEVER LOCKSET SATIN NICKEL FINISH UHP/97636</t>
  </si>
  <si>
    <t>DEADBOLT SINGLE CYLINDER SATIN NICKEL FINISH UHP/97640</t>
  </si>
  <si>
    <t>FLEXIBLE DOOR STOP 4IN SATIN NICKEL PKG OF 5 PLP/U10127PK5</t>
  </si>
  <si>
    <t>48IN X 100FT ROLLED SCREENING CHARCOAL NYW/33524-33516</t>
  </si>
  <si>
    <t>500FT POLYETHYLENE SCREN SPLINE .180 FOAM BLACK PLP/P8127</t>
  </si>
  <si>
    <t>BLUE 16MIL LATEX GLOVE XLARGE PKG OF 12 PR MCC/901IXLPK12PR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</si>
</sst>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\ ###"/>
    <numFmt numFmtId="165" formatCode="&quot;$&quot;#,##0.00"/>
  </numFmts>
  <fonts count="21" x14ac:knownFonts="1">
    <font>
      <sz val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0" xfId="0" applyFont="1"/>
    <xf numFmtId="0" fontId="0" fillId="0" borderId="0" xfId="0" applyAlignment="1"/>
    <xf numFmtId="2" fontId="0" fillId="0" borderId="0" xfId="0" applyNumberFormat="1"/>
    <xf numFmtId="2" fontId="0" fillId="2" borderId="2" xfId="0" applyNumberFormat="1" applyFill="1" applyBorder="1"/>
    <xf numFmtId="0" fontId="5" fillId="0" borderId="0" xfId="0" applyFont="1" applyProtection="1">
      <protection locked="0"/>
    </xf>
    <xf numFmtId="0" fontId="2" fillId="0" borderId="0" xfId="0" applyFont="1" applyBorder="1" applyAlignment="1">
      <alignment horizontal="left"/>
    </xf>
    <xf numFmtId="0" fontId="0" fillId="0" borderId="0" xfId="0" applyFill="1"/>
    <xf numFmtId="0" fontId="0" fillId="2" borderId="2" xfId="0" applyFill="1" applyBorder="1"/>
    <xf numFmtId="0" fontId="5" fillId="0" borderId="0" xfId="0" applyFont="1" applyBorder="1" applyProtection="1">
      <protection locked="0"/>
    </xf>
    <xf numFmtId="49" fontId="0" fillId="0" borderId="0" xfId="0" applyNumberFormat="1" applyAlignment="1">
      <alignment horizontal="left"/>
    </xf>
    <xf numFmtId="49" fontId="0" fillId="3" borderId="0" xfId="0" applyNumberFormat="1" applyFill="1" applyBorder="1" applyAlignment="1">
      <alignment horizontal="left"/>
    </xf>
    <xf numFmtId="0" fontId="3" fillId="0" borderId="0" xfId="0" applyFont="1" applyFill="1" applyBorder="1"/>
    <xf numFmtId="0" fontId="0" fillId="0" borderId="4" xfId="0" applyBorder="1"/>
    <xf numFmtId="165" fontId="0" fillId="0" borderId="4" xfId="0" applyNumberFormat="1" applyBorder="1"/>
    <xf numFmtId="0" fontId="1" fillId="4" borderId="0" xfId="0" applyFont="1" applyFill="1" applyAlignment="1">
      <alignment horizontal="left"/>
    </xf>
    <xf numFmtId="165" fontId="8" fillId="4" borderId="0" xfId="0" applyNumberFormat="1" applyFont="1" applyFill="1" applyAlignment="1">
      <alignment horizontal="center" vertical="center" wrapText="1"/>
    </xf>
    <xf numFmtId="1" fontId="9" fillId="0" borderId="5" xfId="0" applyNumberFormat="1" applyFont="1" applyBorder="1" applyAlignment="1"/>
    <xf numFmtId="165" fontId="2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" fontId="3" fillId="0" borderId="0" xfId="0" applyNumberFormat="1" applyFont="1" applyBorder="1" applyAlignment="1"/>
    <xf numFmtId="165" fontId="2" fillId="0" borderId="0" xfId="0" applyNumberFormat="1" applyFont="1" applyBorder="1" applyAlignment="1"/>
    <xf numFmtId="165" fontId="2" fillId="0" borderId="0" xfId="0" applyNumberFormat="1" applyFont="1" applyAlignment="1"/>
    <xf numFmtId="164" fontId="2" fillId="0" borderId="0" xfId="0" applyNumberFormat="1" applyFont="1" applyBorder="1" applyAlignment="1">
      <alignment vertical="top"/>
    </xf>
    <xf numFmtId="0" fontId="13" fillId="0" borderId="0" xfId="0" applyFont="1"/>
    <xf numFmtId="1" fontId="9" fillId="0" borderId="5" xfId="0" applyNumberFormat="1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9" fontId="12" fillId="0" borderId="4" xfId="0" applyNumberFormat="1" applyFont="1" applyBorder="1"/>
    <xf numFmtId="0" fontId="6" fillId="3" borderId="0" xfId="0" applyFont="1" applyFill="1" applyBorder="1" applyAlignment="1"/>
    <xf numFmtId="0" fontId="13" fillId="4" borderId="0" xfId="0" applyFont="1" applyFill="1" applyBorder="1"/>
    <xf numFmtId="0" fontId="14" fillId="5" borderId="0" xfId="0" applyFont="1" applyFill="1" applyBorder="1"/>
    <xf numFmtId="0" fontId="0" fillId="4" borderId="0" xfId="0" applyFill="1" applyBorder="1"/>
    <xf numFmtId="0" fontId="13" fillId="4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49" fontId="16" fillId="2" borderId="2" xfId="0" applyNumberFormat="1" applyFont="1" applyFill="1" applyBorder="1" applyAlignment="1">
      <alignment horizontal="left"/>
    </xf>
    <xf numFmtId="0" fontId="16" fillId="2" borderId="2" xfId="0" applyFont="1" applyFill="1" applyBorder="1"/>
    <xf numFmtId="0" fontId="6" fillId="3" borderId="0" xfId="0" applyFont="1" applyFill="1" applyBorder="1" applyAlignment="1" applyProtection="1"/>
    <xf numFmtId="0" fontId="1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center" vertical="center" wrapText="1"/>
    </xf>
    <xf numFmtId="0" fontId="17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0" fillId="2" borderId="8" xfId="0" applyFill="1" applyBorder="1" applyAlignment="1">
      <alignment horizontal="center"/>
    </xf>
    <xf numFmtId="0" fontId="0" fillId="0" borderId="0" xfId="0" applyFont="1" applyBorder="1" applyProtection="1"/>
    <xf numFmtId="0" fontId="2" fillId="0" borderId="3" xfId="0" applyFont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/>
    </xf>
    <xf numFmtId="0" fontId="3" fillId="0" borderId="6" xfId="0" applyFont="1" applyFill="1" applyBorder="1" applyAlignment="1"/>
    <xf numFmtId="49" fontId="1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Border="1" applyAlignment="1"/>
    <xf numFmtId="0" fontId="13" fillId="0" borderId="8" xfId="0" applyFont="1" applyBorder="1" applyAlignment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 wrapText="1" shrinkToFit="1"/>
    </xf>
    <xf numFmtId="165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lor theme="3"/>
      </font>
    </dxf>
    <dxf>
      <font>
        <strike/>
        <color rgb="FFC0000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64</xdr:row>
      <xdr:rowOff>9525</xdr:rowOff>
    </xdr:from>
    <xdr:to>
      <xdr:col>6</xdr:col>
      <xdr:colOff>371475</xdr:colOff>
      <xdr:row>65</xdr:row>
      <xdr:rowOff>371475</xdr:rowOff>
    </xdr:to>
    <xdr:grpSp>
      <xdr:nvGrpSpPr>
        <xdr:cNvPr id="2276" name="Group 32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GrpSpPr>
          <a:grpSpLocks/>
        </xdr:cNvGrpSpPr>
      </xdr:nvGrpSpPr>
      <xdr:grpSpPr bwMode="auto">
        <a:xfrm>
          <a:off x="19050" y="19154775"/>
          <a:ext cx="6429375" cy="390525"/>
          <a:chOff x="2" y="884"/>
          <a:chExt cx="689" cy="41"/>
        </a:xfrm>
      </xdr:grpSpPr>
      <xdr:sp macro="" textlink="">
        <xdr:nvSpPr>
          <xdr:cNvPr id="11292" name="WordArt 28">
            <a:extLst>
              <a:ext uri="{FF2B5EF4-FFF2-40B4-BE49-F238E27FC236}">
                <a16:creationId xmlns:a16="http://schemas.microsoft.com/office/drawing/2014/main" id="{00000000-0008-0000-0100-00001C2C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" y="893"/>
            <a:ext cx="689" cy="2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10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Calibri"/>
              </a:rPr>
              <a:t>Fax 1-800-782-2517           hdsupply</a:t>
            </a:r>
            <a:r>
              <a:rPr lang="en-US" sz="1000" kern="10" spc="0">
                <a:ln w="9525">
                  <a:solidFill>
                    <a:srgbClr val="FFC000"/>
                  </a:solidFill>
                  <a:round/>
                  <a:headEnd/>
                  <a:tailEnd/>
                </a:ln>
                <a:solidFill>
                  <a:srgbClr val="FFC000"/>
                </a:solidFill>
                <a:effectLst/>
                <a:latin typeface="Calibri"/>
              </a:rPr>
              <a:t>solutions</a:t>
            </a:r>
            <a:r>
              <a:rPr lang="en-US" sz="10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Calibri"/>
              </a:rPr>
              <a:t>.ca         1-800-782-0557                                                  Rapid Order Form</a:t>
            </a:r>
          </a:p>
        </xdr:txBody>
      </xdr:sp>
      <xdr:grpSp>
        <xdr:nvGrpSpPr>
          <xdr:cNvPr id="2278" name="Group 29">
            <a:extLst>
              <a:ext uri="{FF2B5EF4-FFF2-40B4-BE49-F238E27FC236}">
                <a16:creationId xmlns:a16="http://schemas.microsoft.com/office/drawing/2014/main" id="{00000000-0008-0000-0100-0000E608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55" y="884"/>
            <a:ext cx="102" cy="41"/>
            <a:chOff x="1296" y="2736"/>
            <a:chExt cx="3169" cy="719"/>
          </a:xfrm>
        </xdr:grpSpPr>
        <xdr:sp macro="" textlink="">
          <xdr:nvSpPr>
            <xdr:cNvPr id="2279" name="AutoShape 30">
              <a:extLs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296" y="2736"/>
              <a:ext cx="3169" cy="7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280" name="Picture 31">
              <a:extLs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6D6F71"/>
                </a:clrFrom>
                <a:clrTo>
                  <a:srgbClr val="6D6F71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96" y="2736"/>
              <a:ext cx="3175" cy="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1733550</xdr:colOff>
      <xdr:row>3</xdr:row>
      <xdr:rowOff>0</xdr:rowOff>
    </xdr:to>
    <xdr:grpSp>
      <xdr:nvGrpSpPr>
        <xdr:cNvPr id="16" name="Group 2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>
          <a:grpSpLocks/>
        </xdr:cNvGrpSpPr>
      </xdr:nvGrpSpPr>
      <xdr:grpSpPr bwMode="auto">
        <a:xfrm>
          <a:off x="2543175" y="0"/>
          <a:ext cx="314325" cy="685800"/>
          <a:chOff x="219" y="63"/>
          <a:chExt cx="89" cy="156"/>
        </a:xfrm>
      </xdr:grpSpPr>
      <xdr:sp macro="" textlink="">
        <xdr:nvSpPr>
          <xdr:cNvPr id="17" name="Rectangle 17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46" y="63"/>
            <a:ext cx="31" cy="156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18" name="Group 2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>
            <a:grpSpLocks/>
          </xdr:cNvGrpSpPr>
        </xdr:nvGrpSpPr>
        <xdr:grpSpPr bwMode="auto">
          <a:xfrm>
            <a:off x="219" y="105"/>
            <a:ext cx="89" cy="69"/>
            <a:chOff x="219" y="105"/>
            <a:chExt cx="89" cy="69"/>
          </a:xfrm>
        </xdr:grpSpPr>
        <xdr:sp macro="" textlink="">
          <xdr:nvSpPr>
            <xdr:cNvPr id="19" name="Oval 14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9" y="105"/>
              <a:ext cx="89" cy="69"/>
            </a:xfrm>
            <a:prstGeom prst="ellipse">
              <a:avLst/>
            </a:prstGeom>
            <a:solidFill>
              <a:srgbClr val="FFC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0" name="Oval 15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7" y="118"/>
              <a:ext cx="53" cy="42"/>
            </a:xfrm>
            <a:prstGeom prst="ellipse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0</xdr:col>
      <xdr:colOff>142875</xdr:colOff>
      <xdr:row>0</xdr:row>
      <xdr:rowOff>57150</xdr:rowOff>
    </xdr:from>
    <xdr:to>
      <xdr:col>1</xdr:col>
      <xdr:colOff>1181100</xdr:colOff>
      <xdr:row>1</xdr:row>
      <xdr:rowOff>247650</xdr:rowOff>
    </xdr:to>
    <xdr:pic>
      <xdr:nvPicPr>
        <xdr:cNvPr id="22" name="Picture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2162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7"/>
  </sheetPr>
  <dimension ref="A1:H66"/>
  <sheetViews>
    <sheetView showGridLines="0" showZeros="0" tabSelected="1" zoomScaleNormal="100" workbookViewId="0">
      <selection activeCell="K62" sqref="K62"/>
    </sheetView>
  </sheetViews>
  <sheetFormatPr defaultRowHeight="12.75" x14ac:dyDescent="0.2"/>
  <cols>
    <col min="1" max="1" width="16.85546875" style="12" customWidth="1"/>
    <col min="2" max="2" width="38.85546875" style="12" customWidth="1"/>
    <col min="3" max="3" width="12.42578125" style="5" customWidth="1"/>
    <col min="4" max="4" width="10.140625" style="4" customWidth="1"/>
    <col min="5" max="6" width="6.42578125" style="1" customWidth="1"/>
    <col min="7" max="7" width="6.42578125" style="9" customWidth="1"/>
    <col min="8" max="8" width="9.140625" style="43" customWidth="1"/>
  </cols>
  <sheetData>
    <row r="1" spans="1:8" ht="20.25" x14ac:dyDescent="0.25">
      <c r="A1" s="41"/>
      <c r="B1" s="41"/>
      <c r="C1" s="42"/>
      <c r="D1" s="42"/>
      <c r="E1" s="42"/>
      <c r="F1" s="42"/>
      <c r="G1" s="42"/>
    </row>
    <row r="2" spans="1:8" ht="24" customHeight="1" x14ac:dyDescent="0.25">
      <c r="A2" s="41"/>
      <c r="B2" s="41"/>
      <c r="C2" s="42"/>
      <c r="D2" s="42"/>
      <c r="E2" s="42"/>
      <c r="F2" s="42"/>
      <c r="G2" s="42"/>
    </row>
    <row r="3" spans="1:8" ht="9.75" customHeight="1" x14ac:dyDescent="0.25">
      <c r="A3" s="17"/>
      <c r="B3" s="17"/>
      <c r="C3" s="18"/>
      <c r="D3" s="18"/>
      <c r="E3" s="18"/>
      <c r="F3" s="18"/>
      <c r="G3" s="18"/>
    </row>
    <row r="4" spans="1:8" ht="18.75" thickBot="1" x14ac:dyDescent="0.3">
      <c r="A4" s="23" t="s">
        <v>13</v>
      </c>
      <c r="B4" s="28"/>
      <c r="C4" s="19"/>
      <c r="D4" s="19"/>
      <c r="E4" s="19"/>
      <c r="F4" s="19"/>
      <c r="G4" s="19"/>
    </row>
    <row r="5" spans="1:8" ht="12" customHeight="1" x14ac:dyDescent="0.3">
      <c r="A5" s="13"/>
      <c r="B5" s="40"/>
      <c r="C5" s="32"/>
      <c r="D5" s="32"/>
      <c r="E5" s="32"/>
      <c r="F5" s="32"/>
      <c r="G5" s="32"/>
    </row>
    <row r="6" spans="1:8" ht="15.75" x14ac:dyDescent="0.25">
      <c r="A6" s="20" t="s">
        <v>9</v>
      </c>
      <c r="B6" s="29"/>
      <c r="C6" s="24" t="s">
        <v>14</v>
      </c>
      <c r="D6" s="50"/>
      <c r="E6" s="50"/>
      <c r="F6" s="50"/>
      <c r="G6" s="50"/>
    </row>
    <row r="7" spans="1:8" ht="15.75" x14ac:dyDescent="0.25">
      <c r="A7" s="8" t="s">
        <v>5</v>
      </c>
      <c r="B7" s="30"/>
      <c r="C7" s="25" t="s">
        <v>11</v>
      </c>
      <c r="D7" s="50"/>
      <c r="E7" s="50"/>
      <c r="F7" s="50"/>
      <c r="G7" s="50"/>
    </row>
    <row r="8" spans="1:8" ht="15.75" x14ac:dyDescent="0.25">
      <c r="A8" s="21" t="s">
        <v>2</v>
      </c>
      <c r="B8" s="30"/>
      <c r="C8" s="25" t="s">
        <v>12</v>
      </c>
      <c r="D8" s="50"/>
      <c r="E8" s="50"/>
      <c r="F8" s="50"/>
      <c r="G8" s="50"/>
    </row>
    <row r="9" spans="1:8" ht="15.75" x14ac:dyDescent="0.25">
      <c r="A9" s="22" t="s">
        <v>10</v>
      </c>
      <c r="B9" s="30"/>
      <c r="C9" s="57" t="s">
        <v>3</v>
      </c>
      <c r="D9" s="50"/>
      <c r="E9" s="50"/>
      <c r="F9" s="50"/>
      <c r="G9" s="50"/>
    </row>
    <row r="10" spans="1:8" ht="15.75" customHeight="1" x14ac:dyDescent="0.2">
      <c r="A10" s="56" t="s">
        <v>4</v>
      </c>
      <c r="B10" s="30"/>
      <c r="D10" s="1"/>
      <c r="F10" s="9"/>
    </row>
    <row r="11" spans="1:8" ht="15.75" x14ac:dyDescent="0.25">
      <c r="A11" s="21"/>
      <c r="B11" s="3"/>
      <c r="C11" s="26"/>
      <c r="E11" s="14"/>
      <c r="F11" s="14"/>
      <c r="G11" s="14"/>
    </row>
    <row r="12" spans="1:8" ht="27" customHeight="1" x14ac:dyDescent="0.2">
      <c r="A12" s="51" t="s">
        <v>17</v>
      </c>
      <c r="B12" s="48" t="s">
        <v>8</v>
      </c>
      <c r="C12" s="64" t="s">
        <v>70</v>
      </c>
      <c r="D12" s="52" t="s">
        <v>18</v>
      </c>
      <c r="E12" s="53" t="s">
        <v>19</v>
      </c>
      <c r="F12" s="54" t="s">
        <v>20</v>
      </c>
      <c r="G12" s="55" t="s">
        <v>6</v>
      </c>
    </row>
    <row r="13" spans="1:8" ht="12.75" customHeight="1" x14ac:dyDescent="0.2">
      <c r="A13" s="38"/>
      <c r="B13" s="49"/>
      <c r="C13" s="6"/>
      <c r="D13" s="46"/>
      <c r="E13" s="2"/>
      <c r="F13" s="39"/>
      <c r="G13" s="10"/>
    </row>
    <row r="14" spans="1:8" s="11" customFormat="1" ht="25.5" customHeight="1" x14ac:dyDescent="0.2">
      <c r="A14" s="59">
        <v>328733</v>
      </c>
      <c r="B14" s="60" t="s">
        <v>71</v>
      </c>
      <c r="C14" s="61">
        <v>9.65</v>
      </c>
      <c r="D14" s="58" t="s">
        <v>63</v>
      </c>
      <c r="E14" s="62" t="s">
        <v>7</v>
      </c>
      <c r="F14" s="63"/>
      <c r="G14" s="61">
        <v>0</v>
      </c>
      <c r="H14" s="47" t="s">
        <v>1</v>
      </c>
    </row>
    <row r="15" spans="1:8" s="7" customFormat="1" ht="25.5" customHeight="1" x14ac:dyDescent="0.2">
      <c r="A15" s="59">
        <v>328731</v>
      </c>
      <c r="B15" s="60" t="s">
        <v>72</v>
      </c>
      <c r="C15" s="61">
        <v>9.65</v>
      </c>
      <c r="D15" s="58" t="s">
        <v>62</v>
      </c>
      <c r="E15" s="62" t="s">
        <v>7</v>
      </c>
      <c r="F15" s="63"/>
      <c r="G15" s="61">
        <v>0</v>
      </c>
      <c r="H15" s="47" t="s">
        <v>1</v>
      </c>
    </row>
    <row r="16" spans="1:8" s="7" customFormat="1" ht="25.5" customHeight="1" x14ac:dyDescent="0.2">
      <c r="A16" s="59">
        <v>326577</v>
      </c>
      <c r="B16" s="60" t="s">
        <v>73</v>
      </c>
      <c r="C16" s="61">
        <v>114.34</v>
      </c>
      <c r="D16" s="58" t="s">
        <v>60</v>
      </c>
      <c r="E16" s="62" t="s">
        <v>7</v>
      </c>
      <c r="F16" s="63"/>
      <c r="G16" s="61">
        <v>0</v>
      </c>
      <c r="H16" s="47" t="s">
        <v>1</v>
      </c>
    </row>
    <row r="17" spans="1:8" s="7" customFormat="1" ht="25.5" customHeight="1" x14ac:dyDescent="0.2">
      <c r="A17" s="59">
        <v>311508</v>
      </c>
      <c r="B17" s="60" t="s">
        <v>74</v>
      </c>
      <c r="C17" s="61">
        <v>22.29</v>
      </c>
      <c r="D17" s="58" t="s">
        <v>36</v>
      </c>
      <c r="E17" s="62" t="s">
        <v>7</v>
      </c>
      <c r="F17" s="63"/>
      <c r="G17" s="61">
        <v>0</v>
      </c>
      <c r="H17" s="47" t="s">
        <v>1</v>
      </c>
    </row>
    <row r="18" spans="1:8" s="7" customFormat="1" ht="25.5" customHeight="1" x14ac:dyDescent="0.2">
      <c r="A18" s="59">
        <v>312428</v>
      </c>
      <c r="B18" s="60" t="s">
        <v>75</v>
      </c>
      <c r="C18" s="61">
        <v>43.91</v>
      </c>
      <c r="D18" s="58" t="s">
        <v>37</v>
      </c>
      <c r="E18" s="62" t="s">
        <v>7</v>
      </c>
      <c r="F18" s="63"/>
      <c r="G18" s="61">
        <v>0</v>
      </c>
      <c r="H18" s="47" t="s">
        <v>1</v>
      </c>
    </row>
    <row r="19" spans="1:8" s="7" customFormat="1" ht="25.5" customHeight="1" x14ac:dyDescent="0.2">
      <c r="A19" s="59">
        <v>327503</v>
      </c>
      <c r="B19" s="60" t="s">
        <v>76</v>
      </c>
      <c r="C19" s="61">
        <v>137.71</v>
      </c>
      <c r="D19" s="58" t="s">
        <v>54</v>
      </c>
      <c r="E19" s="62" t="s">
        <v>7</v>
      </c>
      <c r="F19" s="63"/>
      <c r="G19" s="61">
        <v>0</v>
      </c>
      <c r="H19" s="47" t="s">
        <v>1</v>
      </c>
    </row>
    <row r="20" spans="1:8" s="7" customFormat="1" ht="25.5" customHeight="1" x14ac:dyDescent="0.2">
      <c r="A20" s="59">
        <v>710775</v>
      </c>
      <c r="B20" s="60" t="s">
        <v>77</v>
      </c>
      <c r="C20" s="61">
        <v>41.95</v>
      </c>
      <c r="D20" s="58" t="s">
        <v>61</v>
      </c>
      <c r="E20" s="62" t="s">
        <v>7</v>
      </c>
      <c r="F20" s="63"/>
      <c r="G20" s="61">
        <v>0</v>
      </c>
      <c r="H20" s="47" t="s">
        <v>1</v>
      </c>
    </row>
    <row r="21" spans="1:8" s="7" customFormat="1" ht="25.5" customHeight="1" x14ac:dyDescent="0.2">
      <c r="A21" s="59">
        <v>321264</v>
      </c>
      <c r="B21" s="60" t="s">
        <v>78</v>
      </c>
      <c r="C21" s="61">
        <v>21.91</v>
      </c>
      <c r="D21" s="58" t="s">
        <v>26</v>
      </c>
      <c r="E21" s="62" t="s">
        <v>15</v>
      </c>
      <c r="F21" s="63"/>
      <c r="G21" s="61">
        <v>0</v>
      </c>
      <c r="H21" s="47" t="s">
        <v>1</v>
      </c>
    </row>
    <row r="22" spans="1:8" s="7" customFormat="1" ht="25.5" customHeight="1" x14ac:dyDescent="0.2">
      <c r="A22" s="59">
        <v>322181</v>
      </c>
      <c r="B22" s="60" t="s">
        <v>79</v>
      </c>
      <c r="C22" s="61">
        <v>34.450000000000003</v>
      </c>
      <c r="D22" s="58" t="s">
        <v>39</v>
      </c>
      <c r="E22" s="62" t="s">
        <v>15</v>
      </c>
      <c r="F22" s="63"/>
      <c r="G22" s="61">
        <v>0</v>
      </c>
      <c r="H22" s="47" t="s">
        <v>1</v>
      </c>
    </row>
    <row r="23" spans="1:8" s="7" customFormat="1" ht="25.5" customHeight="1" x14ac:dyDescent="0.2">
      <c r="A23" s="59">
        <v>326738</v>
      </c>
      <c r="B23" s="60" t="s">
        <v>80</v>
      </c>
      <c r="C23" s="61">
        <v>26.65</v>
      </c>
      <c r="D23" s="58" t="s">
        <v>27</v>
      </c>
      <c r="E23" s="62" t="s">
        <v>15</v>
      </c>
      <c r="F23" s="63"/>
      <c r="G23" s="61">
        <v>0</v>
      </c>
      <c r="H23" s="47" t="s">
        <v>1</v>
      </c>
    </row>
    <row r="24" spans="1:8" s="7" customFormat="1" ht="25.5" customHeight="1" x14ac:dyDescent="0.2">
      <c r="A24" s="59">
        <v>579529</v>
      </c>
      <c r="B24" s="60" t="s">
        <v>81</v>
      </c>
      <c r="C24" s="61">
        <v>15.73</v>
      </c>
      <c r="D24" s="58" t="s">
        <v>38</v>
      </c>
      <c r="E24" s="62" t="s">
        <v>15</v>
      </c>
      <c r="F24" s="63"/>
      <c r="G24" s="61">
        <v>0</v>
      </c>
      <c r="H24" s="47" t="s">
        <v>1</v>
      </c>
    </row>
    <row r="25" spans="1:8" s="7" customFormat="1" ht="25.5" customHeight="1" x14ac:dyDescent="0.2">
      <c r="A25" s="59">
        <v>555035</v>
      </c>
      <c r="B25" s="60" t="s">
        <v>82</v>
      </c>
      <c r="C25" s="61">
        <v>5.85</v>
      </c>
      <c r="D25" s="58" t="s">
        <v>49</v>
      </c>
      <c r="E25" s="62" t="s">
        <v>15</v>
      </c>
      <c r="F25" s="63"/>
      <c r="G25" s="61">
        <v>0</v>
      </c>
      <c r="H25" s="47" t="s">
        <v>1</v>
      </c>
    </row>
    <row r="26" spans="1:8" s="7" customFormat="1" ht="25.5" customHeight="1" x14ac:dyDescent="0.2">
      <c r="A26" s="59">
        <v>416776</v>
      </c>
      <c r="B26" s="60" t="s">
        <v>83</v>
      </c>
      <c r="C26" s="61">
        <v>85.18</v>
      </c>
      <c r="D26" s="58" t="s">
        <v>32</v>
      </c>
      <c r="E26" s="62" t="s">
        <v>15</v>
      </c>
      <c r="F26" s="63"/>
      <c r="G26" s="61">
        <v>0</v>
      </c>
      <c r="H26" s="47" t="s">
        <v>1</v>
      </c>
    </row>
    <row r="27" spans="1:8" s="7" customFormat="1" ht="25.5" customHeight="1" x14ac:dyDescent="0.2">
      <c r="A27" s="59">
        <v>416774</v>
      </c>
      <c r="B27" s="60" t="s">
        <v>84</v>
      </c>
      <c r="C27" s="61">
        <v>68.27</v>
      </c>
      <c r="D27" s="58" t="s">
        <v>31</v>
      </c>
      <c r="E27" s="62" t="s">
        <v>15</v>
      </c>
      <c r="F27" s="63"/>
      <c r="G27" s="61">
        <v>0</v>
      </c>
      <c r="H27" s="47" t="s">
        <v>1</v>
      </c>
    </row>
    <row r="28" spans="1:8" s="7" customFormat="1" ht="25.5" customHeight="1" x14ac:dyDescent="0.2">
      <c r="A28" s="59">
        <v>650415</v>
      </c>
      <c r="B28" s="60" t="s">
        <v>85</v>
      </c>
      <c r="C28" s="61">
        <v>7.55</v>
      </c>
      <c r="D28" s="58" t="s">
        <v>28</v>
      </c>
      <c r="E28" s="62" t="s">
        <v>15</v>
      </c>
      <c r="F28" s="63"/>
      <c r="G28" s="61">
        <v>0</v>
      </c>
      <c r="H28" s="47" t="s">
        <v>1</v>
      </c>
    </row>
    <row r="29" spans="1:8" s="7" customFormat="1" ht="25.5" customHeight="1" x14ac:dyDescent="0.2">
      <c r="A29" s="59">
        <v>556100</v>
      </c>
      <c r="B29" s="60" t="s">
        <v>86</v>
      </c>
      <c r="C29" s="61">
        <v>8.1300000000000008</v>
      </c>
      <c r="D29" s="58" t="s">
        <v>33</v>
      </c>
      <c r="E29" s="62" t="s">
        <v>15</v>
      </c>
      <c r="F29" s="63"/>
      <c r="G29" s="61">
        <v>0</v>
      </c>
      <c r="H29" s="47" t="s">
        <v>1</v>
      </c>
    </row>
    <row r="30" spans="1:8" s="7" customFormat="1" ht="25.5" customHeight="1" x14ac:dyDescent="0.2">
      <c r="A30" s="59">
        <v>556101</v>
      </c>
      <c r="B30" s="60" t="s">
        <v>87</v>
      </c>
      <c r="C30" s="61">
        <v>8.1300000000000008</v>
      </c>
      <c r="D30" s="58" t="s">
        <v>34</v>
      </c>
      <c r="E30" s="62" t="s">
        <v>15</v>
      </c>
      <c r="F30" s="63"/>
      <c r="G30" s="61">
        <v>0</v>
      </c>
      <c r="H30" s="47" t="s">
        <v>1</v>
      </c>
    </row>
    <row r="31" spans="1:8" s="7" customFormat="1" ht="25.5" customHeight="1" x14ac:dyDescent="0.2">
      <c r="A31" s="59">
        <v>566004</v>
      </c>
      <c r="B31" s="60" t="s">
        <v>88</v>
      </c>
      <c r="C31" s="61">
        <v>4.01</v>
      </c>
      <c r="D31" s="58" t="s">
        <v>25</v>
      </c>
      <c r="E31" s="62" t="s">
        <v>15</v>
      </c>
      <c r="F31" s="63"/>
      <c r="G31" s="61">
        <v>0</v>
      </c>
      <c r="H31" s="47" t="s">
        <v>1</v>
      </c>
    </row>
    <row r="32" spans="1:8" s="7" customFormat="1" ht="25.5" customHeight="1" x14ac:dyDescent="0.2">
      <c r="A32" s="59">
        <v>776781</v>
      </c>
      <c r="B32" s="60" t="s">
        <v>89</v>
      </c>
      <c r="C32" s="61">
        <v>13.64</v>
      </c>
      <c r="D32" s="58" t="s">
        <v>43</v>
      </c>
      <c r="E32" s="62" t="s">
        <v>15</v>
      </c>
      <c r="F32" s="63"/>
      <c r="G32" s="61">
        <v>0</v>
      </c>
      <c r="H32" s="47" t="s">
        <v>1</v>
      </c>
    </row>
    <row r="33" spans="1:8" s="7" customFormat="1" ht="25.5" customHeight="1" x14ac:dyDescent="0.2">
      <c r="A33" s="59">
        <v>500305</v>
      </c>
      <c r="B33" s="60" t="s">
        <v>90</v>
      </c>
      <c r="C33" s="61">
        <v>129.16999999999999</v>
      </c>
      <c r="D33" s="58" t="s">
        <v>50</v>
      </c>
      <c r="E33" s="62" t="s">
        <v>15</v>
      </c>
      <c r="F33" s="63"/>
      <c r="G33" s="61">
        <v>0</v>
      </c>
      <c r="H33" s="47" t="s">
        <v>1</v>
      </c>
    </row>
    <row r="34" spans="1:8" s="7" customFormat="1" ht="25.5" customHeight="1" x14ac:dyDescent="0.2">
      <c r="A34" s="59">
        <v>117872</v>
      </c>
      <c r="B34" s="60" t="s">
        <v>91</v>
      </c>
      <c r="C34" s="61">
        <v>76.91</v>
      </c>
      <c r="D34" s="58" t="s">
        <v>41</v>
      </c>
      <c r="E34" s="62" t="s">
        <v>0</v>
      </c>
      <c r="F34" s="63"/>
      <c r="G34" s="61">
        <v>0</v>
      </c>
      <c r="H34" s="47" t="s">
        <v>1</v>
      </c>
    </row>
    <row r="35" spans="1:8" s="7" customFormat="1" ht="25.5" customHeight="1" x14ac:dyDescent="0.2">
      <c r="A35" s="59">
        <v>117989</v>
      </c>
      <c r="B35" s="60" t="s">
        <v>92</v>
      </c>
      <c r="C35" s="61">
        <v>43.66</v>
      </c>
      <c r="D35" s="58" t="s">
        <v>42</v>
      </c>
      <c r="E35" s="62" t="s">
        <v>0</v>
      </c>
      <c r="F35" s="63"/>
      <c r="G35" s="61">
        <v>0</v>
      </c>
      <c r="H35" s="47" t="s">
        <v>1</v>
      </c>
    </row>
    <row r="36" spans="1:8" s="7" customFormat="1" ht="25.5" customHeight="1" x14ac:dyDescent="0.2">
      <c r="A36" s="59">
        <v>203316</v>
      </c>
      <c r="B36" s="60" t="s">
        <v>93</v>
      </c>
      <c r="C36" s="61">
        <v>26.55</v>
      </c>
      <c r="D36" s="58" t="s">
        <v>68</v>
      </c>
      <c r="E36" s="62" t="s">
        <v>0</v>
      </c>
      <c r="F36" s="63"/>
      <c r="G36" s="61">
        <v>0</v>
      </c>
      <c r="H36" s="47" t="s">
        <v>1</v>
      </c>
    </row>
    <row r="37" spans="1:8" s="7" customFormat="1" ht="25.5" customHeight="1" x14ac:dyDescent="0.2">
      <c r="A37" s="59">
        <v>202474</v>
      </c>
      <c r="B37" s="60" t="s">
        <v>94</v>
      </c>
      <c r="C37" s="61">
        <v>31.3</v>
      </c>
      <c r="D37" s="58" t="s">
        <v>69</v>
      </c>
      <c r="E37" s="62" t="s">
        <v>0</v>
      </c>
      <c r="F37" s="63"/>
      <c r="G37" s="61">
        <v>0</v>
      </c>
      <c r="H37" s="47" t="s">
        <v>1</v>
      </c>
    </row>
    <row r="38" spans="1:8" s="7" customFormat="1" ht="25.5" customHeight="1" x14ac:dyDescent="0.2">
      <c r="A38" s="59">
        <v>202424</v>
      </c>
      <c r="B38" s="60" t="s">
        <v>95</v>
      </c>
      <c r="C38" s="61">
        <v>12.31</v>
      </c>
      <c r="D38" s="58" t="s">
        <v>21</v>
      </c>
      <c r="E38" s="62" t="s">
        <v>15</v>
      </c>
      <c r="F38" s="63"/>
      <c r="G38" s="61">
        <v>0</v>
      </c>
      <c r="H38" s="47" t="s">
        <v>1</v>
      </c>
    </row>
    <row r="39" spans="1:8" s="7" customFormat="1" ht="25.5" customHeight="1" x14ac:dyDescent="0.2">
      <c r="A39" s="59">
        <v>112816</v>
      </c>
      <c r="B39" s="60" t="s">
        <v>96</v>
      </c>
      <c r="C39" s="61">
        <v>46.51</v>
      </c>
      <c r="D39" s="58" t="s">
        <v>22</v>
      </c>
      <c r="E39" s="62" t="s">
        <v>15</v>
      </c>
      <c r="F39" s="63"/>
      <c r="G39" s="61">
        <v>0</v>
      </c>
      <c r="H39" s="47" t="s">
        <v>1</v>
      </c>
    </row>
    <row r="40" spans="1:8" s="7" customFormat="1" ht="25.5" customHeight="1" x14ac:dyDescent="0.2">
      <c r="A40" s="59">
        <v>112866</v>
      </c>
      <c r="B40" s="60" t="s">
        <v>97</v>
      </c>
      <c r="C40" s="61">
        <v>34.159999999999997</v>
      </c>
      <c r="D40" s="58" t="s">
        <v>23</v>
      </c>
      <c r="E40" s="62" t="s">
        <v>15</v>
      </c>
      <c r="F40" s="63"/>
      <c r="G40" s="61">
        <v>0</v>
      </c>
      <c r="H40" s="47" t="s">
        <v>1</v>
      </c>
    </row>
    <row r="41" spans="1:8" s="7" customFormat="1" ht="25.5" customHeight="1" x14ac:dyDescent="0.2">
      <c r="A41" s="59">
        <v>112880</v>
      </c>
      <c r="B41" s="60" t="s">
        <v>98</v>
      </c>
      <c r="C41" s="61">
        <v>49.36</v>
      </c>
      <c r="D41" s="58" t="s">
        <v>24</v>
      </c>
      <c r="E41" s="62" t="s">
        <v>15</v>
      </c>
      <c r="F41" s="63"/>
      <c r="G41" s="61">
        <v>0</v>
      </c>
      <c r="H41" s="47" t="s">
        <v>1</v>
      </c>
    </row>
    <row r="42" spans="1:8" s="7" customFormat="1" ht="25.5" customHeight="1" x14ac:dyDescent="0.2">
      <c r="A42" s="59">
        <v>530008</v>
      </c>
      <c r="B42" s="60" t="s">
        <v>99</v>
      </c>
      <c r="C42" s="61">
        <v>10.41</v>
      </c>
      <c r="D42" s="58" t="s">
        <v>59</v>
      </c>
      <c r="E42" s="62" t="s">
        <v>15</v>
      </c>
      <c r="F42" s="63"/>
      <c r="G42" s="61">
        <v>0</v>
      </c>
      <c r="H42" s="47" t="s">
        <v>1</v>
      </c>
    </row>
    <row r="43" spans="1:8" s="7" customFormat="1" ht="25.5" customHeight="1" x14ac:dyDescent="0.2">
      <c r="A43" s="59">
        <v>215514</v>
      </c>
      <c r="B43" s="60" t="s">
        <v>100</v>
      </c>
      <c r="C43" s="61">
        <v>19.91</v>
      </c>
      <c r="D43" s="58" t="s">
        <v>57</v>
      </c>
      <c r="E43" s="62" t="s">
        <v>7</v>
      </c>
      <c r="F43" s="63"/>
      <c r="G43" s="61">
        <v>0</v>
      </c>
      <c r="H43" s="47" t="s">
        <v>1</v>
      </c>
    </row>
    <row r="44" spans="1:8" s="7" customFormat="1" ht="25.5" customHeight="1" x14ac:dyDescent="0.2">
      <c r="A44" s="59">
        <v>294346</v>
      </c>
      <c r="B44" s="60" t="s">
        <v>101</v>
      </c>
      <c r="C44" s="61">
        <v>26.56</v>
      </c>
      <c r="D44" s="58" t="s">
        <v>45</v>
      </c>
      <c r="E44" s="62" t="s">
        <v>7</v>
      </c>
      <c r="F44" s="63"/>
      <c r="G44" s="61">
        <v>0</v>
      </c>
      <c r="H44" s="47" t="s">
        <v>1</v>
      </c>
    </row>
    <row r="45" spans="1:8" s="7" customFormat="1" ht="25.5" customHeight="1" x14ac:dyDescent="0.2">
      <c r="A45" s="59">
        <v>294347</v>
      </c>
      <c r="B45" s="60" t="s">
        <v>102</v>
      </c>
      <c r="C45" s="61">
        <v>28.46</v>
      </c>
      <c r="D45" s="58" t="s">
        <v>46</v>
      </c>
      <c r="E45" s="62" t="s">
        <v>7</v>
      </c>
      <c r="F45" s="63"/>
      <c r="G45" s="61">
        <v>0</v>
      </c>
      <c r="H45" s="47" t="s">
        <v>1</v>
      </c>
    </row>
    <row r="46" spans="1:8" s="7" customFormat="1" ht="25.5" customHeight="1" x14ac:dyDescent="0.2">
      <c r="A46" s="59">
        <v>294348</v>
      </c>
      <c r="B46" s="60" t="s">
        <v>103</v>
      </c>
      <c r="C46" s="61">
        <v>16.02</v>
      </c>
      <c r="D46" s="58" t="s">
        <v>44</v>
      </c>
      <c r="E46" s="62" t="s">
        <v>7</v>
      </c>
      <c r="F46" s="63"/>
      <c r="G46" s="61">
        <v>0</v>
      </c>
      <c r="H46" s="47" t="s">
        <v>1</v>
      </c>
    </row>
    <row r="47" spans="1:8" s="7" customFormat="1" ht="25.5" customHeight="1" x14ac:dyDescent="0.2">
      <c r="A47" s="59">
        <v>112312</v>
      </c>
      <c r="B47" s="60" t="s">
        <v>104</v>
      </c>
      <c r="C47" s="61">
        <v>54.5</v>
      </c>
      <c r="D47" s="58" t="s">
        <v>35</v>
      </c>
      <c r="E47" s="62" t="s">
        <v>15</v>
      </c>
      <c r="F47" s="63"/>
      <c r="G47" s="61">
        <v>0</v>
      </c>
      <c r="H47" s="47" t="s">
        <v>1</v>
      </c>
    </row>
    <row r="48" spans="1:8" s="7" customFormat="1" ht="25.5" customHeight="1" x14ac:dyDescent="0.2">
      <c r="A48" s="59">
        <v>350287</v>
      </c>
      <c r="B48" s="60" t="s">
        <v>105</v>
      </c>
      <c r="C48" s="61">
        <v>17.79</v>
      </c>
      <c r="D48" s="58" t="s">
        <v>16</v>
      </c>
      <c r="E48" s="62" t="s">
        <v>7</v>
      </c>
      <c r="F48" s="63"/>
      <c r="G48" s="61">
        <v>0</v>
      </c>
      <c r="H48" s="47" t="s">
        <v>1</v>
      </c>
    </row>
    <row r="49" spans="1:8" s="7" customFormat="1" ht="25.5" customHeight="1" x14ac:dyDescent="0.2">
      <c r="A49" s="59">
        <v>329538</v>
      </c>
      <c r="B49" s="60" t="s">
        <v>106</v>
      </c>
      <c r="C49" s="61">
        <v>31.66</v>
      </c>
      <c r="D49" s="58" t="s">
        <v>53</v>
      </c>
      <c r="E49" s="62" t="s">
        <v>7</v>
      </c>
      <c r="F49" s="63"/>
      <c r="G49" s="61">
        <v>0</v>
      </c>
      <c r="H49" s="47" t="s">
        <v>1</v>
      </c>
    </row>
    <row r="50" spans="1:8" s="7" customFormat="1" ht="25.5" customHeight="1" x14ac:dyDescent="0.2">
      <c r="A50" s="59">
        <v>336550</v>
      </c>
      <c r="B50" s="60" t="s">
        <v>107</v>
      </c>
      <c r="C50" s="61">
        <v>13.55</v>
      </c>
      <c r="D50" s="58" t="s">
        <v>48</v>
      </c>
      <c r="E50" s="62" t="s">
        <v>7</v>
      </c>
      <c r="F50" s="63"/>
      <c r="G50" s="61">
        <v>0</v>
      </c>
      <c r="H50" s="47" t="s">
        <v>1</v>
      </c>
    </row>
    <row r="51" spans="1:8" s="7" customFormat="1" ht="25.5" customHeight="1" x14ac:dyDescent="0.2">
      <c r="A51" s="59">
        <v>335061</v>
      </c>
      <c r="B51" s="60" t="s">
        <v>108</v>
      </c>
      <c r="C51" s="61">
        <v>9.56</v>
      </c>
      <c r="D51" s="58" t="s">
        <v>58</v>
      </c>
      <c r="E51" s="62" t="s">
        <v>7</v>
      </c>
      <c r="F51" s="63"/>
      <c r="G51" s="61">
        <v>0</v>
      </c>
      <c r="H51" s="47" t="s">
        <v>1</v>
      </c>
    </row>
    <row r="52" spans="1:8" s="7" customFormat="1" ht="25.5" customHeight="1" x14ac:dyDescent="0.2">
      <c r="A52" s="59">
        <v>425440</v>
      </c>
      <c r="B52" s="60" t="s">
        <v>109</v>
      </c>
      <c r="C52" s="61">
        <v>7.67</v>
      </c>
      <c r="D52" s="58" t="s">
        <v>40</v>
      </c>
      <c r="E52" s="62" t="s">
        <v>15</v>
      </c>
      <c r="F52" s="63"/>
      <c r="G52" s="61">
        <v>0</v>
      </c>
      <c r="H52" s="47" t="s">
        <v>1</v>
      </c>
    </row>
    <row r="53" spans="1:8" s="7" customFormat="1" ht="25.5" customHeight="1" x14ac:dyDescent="0.2">
      <c r="A53" s="59">
        <v>107703</v>
      </c>
      <c r="B53" s="60" t="s">
        <v>110</v>
      </c>
      <c r="C53" s="61">
        <v>5.0599999999999996</v>
      </c>
      <c r="D53" s="58" t="s">
        <v>30</v>
      </c>
      <c r="E53" s="62" t="s">
        <v>15</v>
      </c>
      <c r="F53" s="63"/>
      <c r="G53" s="61">
        <v>0</v>
      </c>
      <c r="H53" s="47" t="s">
        <v>1</v>
      </c>
    </row>
    <row r="54" spans="1:8" s="7" customFormat="1" ht="25.5" customHeight="1" x14ac:dyDescent="0.2">
      <c r="A54" s="59">
        <v>212498</v>
      </c>
      <c r="B54" s="60" t="s">
        <v>111</v>
      </c>
      <c r="C54" s="61">
        <v>39.159999999999997</v>
      </c>
      <c r="D54" s="58" t="s">
        <v>47</v>
      </c>
      <c r="E54" s="62" t="s">
        <v>15</v>
      </c>
      <c r="F54" s="63"/>
      <c r="G54" s="61">
        <v>0</v>
      </c>
      <c r="H54" s="47" t="s">
        <v>1</v>
      </c>
    </row>
    <row r="55" spans="1:8" s="7" customFormat="1" ht="25.5" customHeight="1" x14ac:dyDescent="0.2">
      <c r="A55" s="59">
        <v>200057</v>
      </c>
      <c r="B55" s="60" t="s">
        <v>112</v>
      </c>
      <c r="C55" s="61">
        <v>32.64</v>
      </c>
      <c r="D55" s="58" t="s">
        <v>29</v>
      </c>
      <c r="E55" s="62" t="s">
        <v>7</v>
      </c>
      <c r="F55" s="63"/>
      <c r="G55" s="61">
        <v>0</v>
      </c>
      <c r="H55" s="47" t="s">
        <v>1</v>
      </c>
    </row>
    <row r="56" spans="1:8" s="7" customFormat="1" ht="25.5" customHeight="1" x14ac:dyDescent="0.2">
      <c r="A56" s="59">
        <v>913811</v>
      </c>
      <c r="B56" s="60" t="s">
        <v>113</v>
      </c>
      <c r="C56" s="61">
        <v>13.17</v>
      </c>
      <c r="D56" s="58" t="s">
        <v>64</v>
      </c>
      <c r="E56" s="62" t="s">
        <v>15</v>
      </c>
      <c r="F56" s="63"/>
      <c r="G56" s="61">
        <v>0</v>
      </c>
      <c r="H56" s="47" t="s">
        <v>1</v>
      </c>
    </row>
    <row r="57" spans="1:8" s="7" customFormat="1" ht="25.5" customHeight="1" x14ac:dyDescent="0.2">
      <c r="A57" s="59">
        <v>913824</v>
      </c>
      <c r="B57" s="60" t="s">
        <v>114</v>
      </c>
      <c r="C57" s="61">
        <v>14.2</v>
      </c>
      <c r="D57" s="58" t="s">
        <v>65</v>
      </c>
      <c r="E57" s="62" t="s">
        <v>15</v>
      </c>
      <c r="F57" s="63"/>
      <c r="G57" s="61">
        <v>0</v>
      </c>
      <c r="H57" s="47" t="s">
        <v>1</v>
      </c>
    </row>
    <row r="58" spans="1:8" s="7" customFormat="1" ht="25.5" customHeight="1" x14ac:dyDescent="0.2">
      <c r="A58" s="59">
        <v>913828</v>
      </c>
      <c r="B58" s="60" t="s">
        <v>115</v>
      </c>
      <c r="C58" s="61">
        <v>17.5</v>
      </c>
      <c r="D58" s="58" t="s">
        <v>66</v>
      </c>
      <c r="E58" s="62" t="s">
        <v>15</v>
      </c>
      <c r="F58" s="63"/>
      <c r="G58" s="61">
        <v>0</v>
      </c>
      <c r="H58" s="47" t="s">
        <v>1</v>
      </c>
    </row>
    <row r="59" spans="1:8" s="7" customFormat="1" ht="25.5" customHeight="1" x14ac:dyDescent="0.2">
      <c r="A59" s="59">
        <v>913844</v>
      </c>
      <c r="B59" s="60" t="s">
        <v>116</v>
      </c>
      <c r="C59" s="61">
        <v>13.17</v>
      </c>
      <c r="D59" s="58" t="s">
        <v>67</v>
      </c>
      <c r="E59" s="62" t="s">
        <v>15</v>
      </c>
      <c r="F59" s="63"/>
      <c r="G59" s="61">
        <v>0</v>
      </c>
      <c r="H59" s="47" t="s">
        <v>1</v>
      </c>
    </row>
    <row r="60" spans="1:8" s="7" customFormat="1" ht="25.5" customHeight="1" x14ac:dyDescent="0.2">
      <c r="A60" s="59">
        <v>806350</v>
      </c>
      <c r="B60" s="60" t="s">
        <v>117</v>
      </c>
      <c r="C60" s="61">
        <v>3.18</v>
      </c>
      <c r="D60" s="58" t="s">
        <v>56</v>
      </c>
      <c r="E60" s="62" t="s">
        <v>7</v>
      </c>
      <c r="F60" s="63"/>
      <c r="G60" s="61">
        <v>0</v>
      </c>
      <c r="H60" s="47" t="s">
        <v>1</v>
      </c>
    </row>
    <row r="61" spans="1:8" s="7" customFormat="1" ht="25.5" customHeight="1" x14ac:dyDescent="0.2">
      <c r="A61" s="59">
        <v>857800</v>
      </c>
      <c r="B61" s="60" t="s">
        <v>118</v>
      </c>
      <c r="C61" s="61">
        <v>84.52</v>
      </c>
      <c r="D61" s="58" t="s">
        <v>52</v>
      </c>
      <c r="E61" s="62" t="s">
        <v>15</v>
      </c>
      <c r="F61" s="63"/>
      <c r="G61" s="61">
        <v>0</v>
      </c>
      <c r="H61" s="47" t="s">
        <v>1</v>
      </c>
    </row>
    <row r="62" spans="1:8" s="7" customFormat="1" ht="25.5" customHeight="1" x14ac:dyDescent="0.2">
      <c r="A62" s="59">
        <v>861790</v>
      </c>
      <c r="B62" s="60" t="s">
        <v>119</v>
      </c>
      <c r="C62" s="61">
        <v>56.95</v>
      </c>
      <c r="D62" s="58" t="s">
        <v>55</v>
      </c>
      <c r="E62" s="62" t="s">
        <v>15</v>
      </c>
      <c r="F62" s="63"/>
      <c r="G62" s="61">
        <v>0</v>
      </c>
      <c r="H62" s="47" t="s">
        <v>1</v>
      </c>
    </row>
    <row r="63" spans="1:8" s="7" customFormat="1" ht="25.5" customHeight="1" thickBot="1" x14ac:dyDescent="0.25">
      <c r="A63" s="59">
        <v>350231</v>
      </c>
      <c r="B63" s="60" t="s">
        <v>120</v>
      </c>
      <c r="C63" s="61">
        <v>17.16</v>
      </c>
      <c r="D63" s="58" t="s">
        <v>51</v>
      </c>
      <c r="E63" s="62" t="s">
        <v>7</v>
      </c>
      <c r="F63" s="63"/>
      <c r="G63" s="61">
        <v>0</v>
      </c>
      <c r="H63" s="47" t="s">
        <v>1</v>
      </c>
    </row>
    <row r="64" spans="1:8" s="7" customFormat="1" ht="13.5" thickTop="1" x14ac:dyDescent="0.2">
      <c r="A64" s="31"/>
      <c r="B64" s="31"/>
      <c r="C64" s="16"/>
      <c r="D64" s="15"/>
      <c r="E64" s="15"/>
      <c r="F64" s="15"/>
      <c r="G64" s="15"/>
      <c r="H64" s="44"/>
    </row>
    <row r="65" spans="1:8" s="27" customFormat="1" ht="2.25" customHeight="1" x14ac:dyDescent="0.2">
      <c r="A65" s="35"/>
      <c r="B65" s="33"/>
      <c r="C65" s="33"/>
      <c r="D65" s="33"/>
      <c r="E65" s="36"/>
      <c r="F65" s="33"/>
      <c r="G65" s="33"/>
      <c r="H65" s="45"/>
    </row>
    <row r="66" spans="1:8" s="27" customFormat="1" ht="33" customHeight="1" x14ac:dyDescent="0.2">
      <c r="A66" s="34"/>
      <c r="B66" s="34"/>
      <c r="C66" s="34"/>
      <c r="D66" s="34"/>
      <c r="E66" s="37"/>
      <c r="F66" s="34"/>
      <c r="G66" s="34"/>
      <c r="H66" s="45"/>
    </row>
  </sheetData>
  <phoneticPr fontId="10" type="noConversion"/>
  <conditionalFormatting sqref="A14:G63">
    <cfRule type="expression" dxfId="2" priority="19" stopIfTrue="1">
      <formula>UPPER($H14)="X"</formula>
    </cfRule>
    <cfRule type="expression" dxfId="1" priority="20" stopIfTrue="1">
      <formula>UPPER($H14)="D"</formula>
    </cfRule>
  </conditionalFormatting>
  <conditionalFormatting sqref="A1:A1048576">
    <cfRule type="duplicateValues" dxfId="0" priority="18" stopIfTrue="1"/>
  </conditionalFormatting>
  <printOptions horizontalCentered="1"/>
  <pageMargins left="0" right="0" top="0.63" bottom="0.4" header="0.4" footer="0.4"/>
  <pageSetup orientation="portrait" horizontalDpi="4294967295" r:id="rId1"/>
  <headerFooter alignWithMargins="0">
    <oddHeader>&amp;C&amp;"Arial Black,Bold"PAGE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ROF</vt:lpstr>
      <vt:lpstr>ROF!Print_Area</vt:lpstr>
      <vt:lpstr>ROF!Print_Titles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Salmon, Ian [HDS]</dc:creator>
  <cp:keywords>ROF;Rapid Order Form;Bus. Sales</cp:keywords>
  <dc:description>2/28 - UPDATED … PBP price added for items with 1 tier of pricing.</dc:description>
  <cp:lastModifiedBy>Windows User</cp:lastModifiedBy>
  <cp:lastPrinted>2015-05-04T20:55:51Z</cp:lastPrinted>
  <dcterms:created xsi:type="dcterms:W3CDTF">2001-12-06T17:30:51Z</dcterms:created>
  <dcterms:modified xsi:type="dcterms:W3CDTF">2020-04-22T17:44:09Z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7.2.1.2549</vt:lpwstr>
  </property>
  <property fmtid="{D5CDD505-2E9C-101B-9397-08002B2CF9AE}" pid="6" name="K4XL KID">
    <vt:lpwstr/>
  </property>
  <property fmtid="{D5CDD505-2E9C-101B-9397-08002B2CF9AE}" pid="7" name="K4XL DBKID">
    <vt:lpwstr/>
  </property>
</Properties>
</file>